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923D1241-DED5-488E-AE2F-36C6EC9098C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<sst xmlns="http://schemas.openxmlformats.org/spreadsheetml/2006/main" count="75" uniqueCount="75">
  <si>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</si>
  <si>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</si>
  <si>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</si>
  <si>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</si>
  <si>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</si>
  <si>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</si>
  <si>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</si>
  <si>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</si>
  <si>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</si>
  <si>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</si>
  <si>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</si>
  <si>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</si>
  <si>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</si>
  <si>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</si>
  <si>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</si>
  <si>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</si>
  <si>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</si>
  <si>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</si>
  <si>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</si>
  <si>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</si>
  <si>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</si>
  <si>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</si>
  <si>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</si>
  <si>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</si>
  <si>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</si>
  <si>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</si>
  <si>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</si>
  <si>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</si>
  <si>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</si>
  <si>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</si>
  <si>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</si>
  <si>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</si>
  <si>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</si>
  <si>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</si>
  <si>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</si>
  <si>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</si>
  <si>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</si>
  <si>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</si>
  <si>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</si>
  <si>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</si>
  <si>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</si>
  <si>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</si>
  <si>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</si>
  <si>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</si>
  <si>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</si>
  <si>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</si>
  <si>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</si>
  <si>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</si>
  <si>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</si>
  <si>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</si>
  <si>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</si>
  <si>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</si>
  <si>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</si>
  <si>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</si>
  <si>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</si>
  <si>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</si>
  <si>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</si>
  <si>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</si>
  <si>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</si>
  <si>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</si>
  <si>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</si>
  <si>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</si>
  <si>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</si>
  <si>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</si>
  <si>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</si>
  <si>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</si>
  <si>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</si>
  <si>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</si>
  <si>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</si>
  <si>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</si>
  <si>
    <t>Oct/25</t>
  </si>
  <si>
    <t>Nov/25</t>
  </si>
  <si>
    <t>Dec/25</t>
  </si>
  <si>
    <t>Jan/26</t>
  </si>
  <si>
    <t>Feb/26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</si>
</sst>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Q22"/>
  <sheetViews>
    <sheetView showGridLines="0" tabSelected="1" workbookViewId="0">
      <pane xSplit="1" ySplit="5" topLeftCell="KI6" activePane="bottomRight" state="frozen"/>
      <selection pane="topRight" activeCell="B1" sqref="B1"/>
      <selection pane="bottomLeft" activeCell="A6" sqref="A6"/>
      <selection pane="bottomRight" activeCell="KW16" sqref="KW16"/>
    </sheetView>
  </sheetViews>
  <sheetFormatPr defaultColWidth="9.140625" defaultRowHeight="12" x14ac:dyDescent="0.2"/>
  <cols>
    <col min="1" max="1" width="31.7109375" style="36" customWidth="1"/>
    <col min="2" max="5" width="6.85546875" style="1" bestFit="1" customWidth="1"/>
    <col min="6" max="6" width="7" style="1" bestFit="1" customWidth="1"/>
    <col min="7" max="17" width="6.85546875" style="1" bestFit="1" customWidth="1"/>
    <col min="18" max="18" width="7" style="1" bestFit="1" customWidth="1"/>
    <col min="19" max="29" width="6.85546875" style="1" bestFit="1" customWidth="1"/>
    <col min="30" max="30" width="7" style="1" bestFit="1" customWidth="1"/>
    <col min="31" max="41" width="6.85546875" style="1" bestFit="1" customWidth="1"/>
    <col min="42" max="42" width="7" style="1" bestFit="1" customWidth="1"/>
    <col min="43" max="53" width="6.85546875" style="1" bestFit="1" customWidth="1"/>
    <col min="54" max="54" width="7" style="1" bestFit="1" customWidth="1"/>
    <col min="55" max="59" width="6.85546875" style="1" bestFit="1" customWidth="1"/>
    <col min="60" max="180" width="7.7109375" style="1" bestFit="1" customWidth="1"/>
    <col min="181" max="181" width="9" style="1" bestFit="1" customWidth="1"/>
    <col min="182" max="184" width="7.7109375" style="1" bestFit="1" customWidth="1"/>
    <col min="185" max="288" width="9.140625" style="1"/>
    <col min="289" max="289" width="10.28515625" style="1" customWidth="1"/>
    <col min="290" max="290" width="9.140625" style="1"/>
    <col min="291" max="291" width="11.5703125" style="1" bestFit="1" customWidth="1"/>
    <col min="292" max="292" width="11.140625" style="1" customWidth="1"/>
    <col min="293" max="16384" width="9.140625" style="1"/>
  </cols>
  <sheetData>
    <row r="1" spans="1:303" ht="15.75" x14ac:dyDescent="0.2">
      <c r="A1" s="39" t="s">
        <v>9</v>
      </c>
    </row>
    <row r="2" spans="1:303" s="3" customFormat="1" ht="15" customHeight="1" x14ac:dyDescent="0.2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303" s="3" customFormat="1" ht="15" customHeight="1" thickBot="1" x14ac:dyDescent="0.25">
      <c r="A3" s="4"/>
      <c r="B3" s="2"/>
      <c r="E3" s="5"/>
      <c r="F3" s="5"/>
      <c r="G3" s="6"/>
      <c r="I3" s="2"/>
      <c r="FY3" s="42" t="s">
        <v>10</v>
      </c>
    </row>
    <row r="4" spans="1:303" ht="14.25" customHeight="1" x14ac:dyDescent="0.2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  <c r="KL4" s="43" t="s">
        <v>69</v>
      </c>
      <c r="KM4" s="43" t="s">
        <v>70</v>
      </c>
      <c r="KN4" s="43" t="s">
        <v>71</v>
      </c>
      <c r="KO4" s="43" t="s">
        <v>72</v>
      </c>
      <c r="KP4" s="43" t="s">
        <v>73</v>
      </c>
      <c r="KQ4" s="43" t="s">
        <v>74</v>
      </c>
    </row>
    <row r="5" spans="1:303" ht="14.25" customHeight="1" x14ac:dyDescent="0.2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</row>
    <row r="6" spans="1:303" ht="18.75" customHeight="1" x14ac:dyDescent="0.2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  <c r="KL6" s="15">
        <v>318595.65146459005</v>
      </c>
      <c r="KM6" s="15">
        <v>307081.64150955004</v>
      </c>
      <c r="KN6" s="15">
        <v>306069.15099878004</v>
      </c>
      <c r="KO6" s="15">
        <v>315237.33229698002</v>
      </c>
      <c r="KP6" s="15">
        <v>304242.25022310007</v>
      </c>
      <c r="KQ6" s="15">
        <v>306840.01634765003</v>
      </c>
    </row>
    <row r="7" spans="1:303" ht="16.5" customHeight="1" x14ac:dyDescent="0.2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</row>
    <row r="8" spans="1:303" s="26" customFormat="1" ht="15" customHeight="1" x14ac:dyDescent="0.2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  <c r="KL8" s="45">
        <v>183920.33708355</v>
      </c>
      <c r="KM8" s="45">
        <v>172487.00340754999</v>
      </c>
      <c r="KN8" s="45">
        <v>172487.00340754999</v>
      </c>
      <c r="KO8" s="45">
        <v>170666.00340754999</v>
      </c>
      <c r="KP8" s="45">
        <v>176166.00340754999</v>
      </c>
      <c r="KQ8" s="45">
        <v>177693.29640754999</v>
      </c>
    </row>
    <row r="9" spans="1:303" s="26" customFormat="1" ht="15" customHeight="1" x14ac:dyDescent="0.2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  <c r="KL9" s="45">
        <v>39038.023802399999</v>
      </c>
      <c r="KM9" s="45">
        <v>39386.875809470002</v>
      </c>
      <c r="KN9" s="45">
        <v>39760.16329515</v>
      </c>
      <c r="KO9" s="45">
        <v>40191.02330031</v>
      </c>
      <c r="KP9" s="45">
        <v>40583.783593559994</v>
      </c>
      <c r="KQ9" s="45">
        <v>40875.078369900002</v>
      </c>
    </row>
    <row r="10" spans="1:303" ht="15" customHeight="1" x14ac:dyDescent="0.2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  <c r="KL10" s="46">
        <v>8361.371185</v>
      </c>
      <c r="KM10" s="46">
        <v>8215.4187959999999</v>
      </c>
      <c r="KN10" s="46">
        <v>7953.4953569999998</v>
      </c>
      <c r="KO10" s="46">
        <v>7739.5104529999999</v>
      </c>
      <c r="KP10" s="46">
        <v>7521.6503309999998</v>
      </c>
      <c r="KQ10" s="46">
        <v>7347.0103920000001</v>
      </c>
    </row>
    <row r="11" spans="1:303" x14ac:dyDescent="0.2">
      <c r="A11" s="31"/>
      <c r="B11" s="2"/>
      <c r="C11" s="2"/>
      <c r="D11" s="2"/>
      <c r="E11" s="2"/>
      <c r="F11" s="2"/>
      <c r="G11" s="32"/>
    </row>
    <row r="12" spans="1:303" x14ac:dyDescent="0.2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303" x14ac:dyDescent="0.2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303" x14ac:dyDescent="0.2">
      <c r="A14" s="33" t="s">
        <v>4</v>
      </c>
      <c r="EC14" s="34"/>
    </row>
    <row r="15" spans="1:303" x14ac:dyDescent="0.2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  <c r="KL15" s="29">
        <v>0</v>
      </c>
      <c r="KM15" s="29">
        <v>1</v>
      </c>
      <c r="KN15" s="29">
        <v>3.5</v>
      </c>
      <c r="KO15" s="29">
        <v>3.5</v>
      </c>
      <c r="KP15" s="29">
        <v>2.8</v>
      </c>
      <c r="KQ15" s="29">
        <v>0.7</v>
      </c>
    </row>
    <row r="16" spans="1:303" ht="24" x14ac:dyDescent="0.2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  <c r="KL16" s="15">
        <v>318595.65146459005</v>
      </c>
      <c r="KM16" s="15">
        <v>307081.64150955004</v>
      </c>
      <c r="KN16" s="15">
        <v>306069.15099878004</v>
      </c>
      <c r="KO16" s="15">
        <v>315237.33229698002</v>
      </c>
      <c r="KP16" s="15">
        <v>304242.25022310007</v>
      </c>
      <c r="KQ16" s="15">
        <v>306840.01634765003</v>
      </c>
    </row>
    <row r="17" spans="133:238" x14ac:dyDescent="0.2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">
      <c r="GO19" s="34"/>
      <c r="IC19" s="34"/>
      <c r="ID19" s="34"/>
    </row>
    <row r="20" spans="133:238" x14ac:dyDescent="0.2">
      <c r="GO20" s="34"/>
    </row>
    <row r="21" spans="133:238" x14ac:dyDescent="0.2">
      <c r="GO21" s="34"/>
    </row>
    <row r="22" spans="133:238" x14ac:dyDescent="0.2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2026-03-19T14:27:15Z</dcterms:modified>
</cp:coreProperties>
</file>