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gcp-fs\igcp$\GES-GER\030 AtividadesControlo\030.20 AcompMonitAvaliacao\030.20.03 BoletinsMensaisIGCP\BM\Ano 2020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52511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<sst xmlns="http://schemas.openxmlformats.org/spreadsheetml/2006/main" count="139" uniqueCount="14">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</sst>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164" fontId="10" fillId="5" borderId="13" xfId="2" applyNumberFormat="1" applyFont="1" applyFill="1" applyBorder="1" applyAlignment="1">
      <alignment horizontal="right"/>
    </xf>
    <xf numFmtId="164" fontId="10" fillId="5" borderId="14" xfId="2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0676625421822277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</c:numCache>
            </c:numRef>
          </c:cat>
          <c:val>
            <c:numRef>
              <c:f>'Indicadores hist'!$DR$15:$XFD$15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  <c:pt idx="118">
                  <c:v>7.5011352814316297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6C-4981-95E2-F0068B9A58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</c:numCache>
            </c:numRef>
          </c:cat>
          <c:val>
            <c:numRef>
              <c:f>'Indicadores hist'!$DR$14:$XFD$14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  <c:pt idx="118">
                  <c:v>6.4660312397987427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A06C-4981-95E2-F0068B9A58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</c:numCache>
            </c:numRef>
          </c:cat>
          <c:val>
            <c:numRef>
              <c:f>'Indicadores hist'!$DR$16:$XFD$16</c:f>
              <c:numCache>
                <c:formatCode>0.0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10.089700435268119</c:v>
                </c:pt>
                <c:pt idx="110">
                  <c:v>10.089700435268119</c:v>
                </c:pt>
                <c:pt idx="111">
                  <c:v>10.089700435268119</c:v>
                </c:pt>
                <c:pt idx="112">
                  <c:v>10.089700435268119</c:v>
                </c:pt>
                <c:pt idx="113">
                  <c:v>10.089700435268119</c:v>
                </c:pt>
                <c:pt idx="114">
                  <c:v>10.089700435268119</c:v>
                </c:pt>
                <c:pt idx="115">
                  <c:v>10.089700435268119</c:v>
                </c:pt>
                <c:pt idx="116">
                  <c:v>10.089700435268119</c:v>
                </c:pt>
                <c:pt idx="117">
                  <c:v>10.089700435268119</c:v>
                </c:pt>
                <c:pt idx="118">
                  <c:v>10.089700435268119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100880"/>
        <c:axId val="759111464"/>
      </c:lineChart>
      <c:dateAx>
        <c:axId val="759100880"/>
        <c:scaling>
          <c:orientation val="minMax"/>
          <c:max val="44104"/>
          <c:min val="4054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pt-PT"/>
          </a:p>
        </c:txPr>
        <c:crossAx val="759111464"/>
        <c:crosses val="autoZero"/>
        <c:auto val="0"/>
        <c:lblOffset val="100"/>
        <c:baseTimeUnit val="days"/>
        <c:majorUnit val="1"/>
        <c:majorTimeUnit val="years"/>
      </c:dateAx>
      <c:valAx>
        <c:axId val="75911146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5910088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6.2264616922884743E-2"/>
          <c:y val="4.0388403967677802E-2"/>
          <c:w val="0.4771555052624414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1420898474647194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  <c:pt idx="237">
                  <c:v>44134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  <c:pt idx="237">
                  <c:v>5.3708999999999998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109504"/>
        <c:axId val="759104016"/>
      </c:lineChart>
      <c:dateAx>
        <c:axId val="759109504"/>
        <c:scaling>
          <c:orientation val="minMax"/>
          <c:max val="44104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59104016"/>
        <c:crosses val="autoZero"/>
        <c:auto val="1"/>
        <c:lblOffset val="100"/>
        <c:baseTimeUnit val="days"/>
        <c:majorUnit val="24"/>
        <c:majorTimeUnit val="months"/>
        <c:minorUnit val="12"/>
        <c:minorTimeUnit val="months"/>
      </c:dateAx>
      <c:valAx>
        <c:axId val="759104016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59109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20</xdr:row>
      <xdr:rowOff>28574</xdr:rowOff>
    </xdr:from>
    <xdr:to>
      <xdr:col>0</xdr:col>
      <xdr:colOff>5004954</xdr:colOff>
      <xdr:row>34</xdr:row>
      <xdr:rowOff>181839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35</xdr:row>
      <xdr:rowOff>139411</xdr:rowOff>
    </xdr:from>
    <xdr:to>
      <xdr:col>0</xdr:col>
      <xdr:colOff>4952134</xdr:colOff>
      <xdr:row>54</xdr:row>
      <xdr:rowOff>44161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F43"/>
  <sheetViews>
    <sheetView tabSelected="1" zoomScale="110" zoomScaleNormal="110" workbookViewId="0">
      <pane xSplit="1" topLeftCell="IA1" activePane="topRight" state="frozen"/>
      <selection pane="topRight" activeCell="IL12" sqref="IL12"/>
    </sheetView>
  </sheetViews>
  <sheetFormatPr defaultRowHeight="15" x14ac:dyDescent="0.25"/>
  <cols>
    <col min="1" max="1" width="83.85546875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40" x14ac:dyDescent="0.25">
      <c r="A1" s="1"/>
    </row>
    <row r="2" spans="1:240" x14ac:dyDescent="0.25">
      <c r="A2" s="1"/>
    </row>
    <row r="4" spans="1:240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40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40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  <c r="IF6" s="8">
        <v>44134</v>
      </c>
    </row>
    <row r="7" spans="1:240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  <c r="IF7" s="22">
        <v>100.00015938837628</v>
      </c>
    </row>
    <row r="8" spans="1:240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  <c r="IF8" s="21">
        <v>91.925768801662727</v>
      </c>
    </row>
    <row r="9" spans="1:240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  <c r="IF9" s="21">
        <v>7.1120664870999999</v>
      </c>
    </row>
    <row r="10" spans="1:240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  <c r="IF10" s="27">
        <v>5.3708999999999998</v>
      </c>
    </row>
    <row r="11" spans="1:240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</row>
    <row r="12" spans="1:240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  <c r="IF12" s="12">
        <v>44134</v>
      </c>
    </row>
    <row r="13" spans="1:240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  <c r="IF13" s="29">
        <v>11.958947131530245</v>
      </c>
    </row>
    <row r="14" spans="1:240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  <c r="IF14" s="29">
        <v>6.4660312397987427</v>
      </c>
    </row>
    <row r="15" spans="1:240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  <c r="IF15" s="29">
        <v>7.5011352814316297</v>
      </c>
    </row>
    <row r="16" spans="1:240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2"/>
      <c r="AP16" s="31"/>
      <c r="AQ16" s="32"/>
      <c r="AR16" s="31"/>
      <c r="AS16" s="31"/>
      <c r="AT16" s="31"/>
      <c r="AU16" s="31"/>
      <c r="AV16" s="31"/>
      <c r="AW16" s="31"/>
      <c r="AX16" s="32"/>
      <c r="AY16" s="32"/>
      <c r="AZ16" s="32"/>
      <c r="BA16" s="32"/>
      <c r="BB16" s="32"/>
      <c r="BC16" s="32"/>
      <c r="BD16" s="31"/>
      <c r="BE16" s="32"/>
      <c r="BF16" s="31"/>
      <c r="BG16" s="32"/>
      <c r="BH16" s="32"/>
      <c r="BI16" s="32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1"/>
      <c r="CD16" s="32"/>
      <c r="CE16" s="32"/>
      <c r="CF16" s="31"/>
      <c r="CG16" s="32"/>
      <c r="CH16" s="32"/>
      <c r="CI16" s="31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>
        <v>7.3496603994945247</v>
      </c>
      <c r="DH16" s="32">
        <v>7.3496603994945247</v>
      </c>
      <c r="DI16" s="32">
        <v>7.3496603994945247</v>
      </c>
      <c r="DJ16" s="32">
        <v>7.3496603994945247</v>
      </c>
      <c r="DK16" s="32">
        <v>7.3496603994945247</v>
      </c>
      <c r="DL16" s="32">
        <v>7.3496603994945247</v>
      </c>
      <c r="DM16" s="32">
        <v>7.3496603994945247</v>
      </c>
      <c r="DN16" s="32">
        <v>7.3496603994945247</v>
      </c>
      <c r="DO16" s="32">
        <v>7.3496603994945247</v>
      </c>
      <c r="DP16" s="32">
        <v>7.3496603994945247</v>
      </c>
      <c r="DQ16" s="32">
        <v>7.3496603994945247</v>
      </c>
      <c r="DR16" s="32">
        <v>7.3496603994945247</v>
      </c>
      <c r="DS16" s="32">
        <v>4.0390511582948987</v>
      </c>
      <c r="DT16" s="32">
        <v>4.0390511582948987</v>
      </c>
      <c r="DU16" s="32">
        <v>4.0390511582948987</v>
      </c>
      <c r="DV16" s="32">
        <v>4.0390511582948987</v>
      </c>
      <c r="DW16" s="32">
        <v>4.0390511582948987</v>
      </c>
      <c r="DX16" s="32">
        <v>4.0390511582948987</v>
      </c>
      <c r="DY16" s="32">
        <v>4.0390511582948987</v>
      </c>
      <c r="DZ16" s="32">
        <v>4.0390511582948987</v>
      </c>
      <c r="EA16" s="32">
        <v>4.0390511582948987</v>
      </c>
      <c r="EB16" s="32">
        <v>4.0390511582948987</v>
      </c>
      <c r="EC16" s="32">
        <v>4.0390511582948987</v>
      </c>
      <c r="ED16" s="32">
        <v>4.0390511582948987</v>
      </c>
      <c r="EE16" s="32">
        <v>3.0171115674195756</v>
      </c>
      <c r="EF16" s="32">
        <v>3.0171115674195756</v>
      </c>
      <c r="EG16" s="32">
        <v>3.0171115674195756</v>
      </c>
      <c r="EH16" s="32">
        <v>3.0171115674195756</v>
      </c>
      <c r="EI16" s="32">
        <v>3.0171115674195756</v>
      </c>
      <c r="EJ16" s="32">
        <v>3.0171115674195756</v>
      </c>
      <c r="EK16" s="32">
        <v>3.0171115674195756</v>
      </c>
      <c r="EL16" s="32">
        <v>3.0171115674195756</v>
      </c>
      <c r="EM16" s="32">
        <v>3.0171115674195756</v>
      </c>
      <c r="EN16" s="32">
        <v>3.0171115674195756</v>
      </c>
      <c r="EO16" s="32">
        <v>3.0171115674195756</v>
      </c>
      <c r="EP16" s="32">
        <v>3.0171115674195756</v>
      </c>
      <c r="EQ16" s="32">
        <v>5.9562017744186191</v>
      </c>
      <c r="ER16" s="32">
        <v>5.9562017744186191</v>
      </c>
      <c r="ES16" s="32">
        <v>5.9562017744186191</v>
      </c>
      <c r="ET16" s="32">
        <v>5.9562017744186191</v>
      </c>
      <c r="EU16" s="32">
        <v>5.9562017744186191</v>
      </c>
      <c r="EV16" s="32">
        <v>5.9562017744186191</v>
      </c>
      <c r="EW16" s="32">
        <v>5.9562017744186191</v>
      </c>
      <c r="EX16" s="32">
        <v>5.9562017744186191</v>
      </c>
      <c r="EY16" s="32">
        <v>5.9562017744186191</v>
      </c>
      <c r="EZ16" s="32">
        <v>5.9562017744186191</v>
      </c>
      <c r="FA16" s="32">
        <v>5.9562017744186191</v>
      </c>
      <c r="FB16" s="32">
        <v>5.9562017744186191</v>
      </c>
      <c r="FC16" s="32">
        <v>9.6360703169850908</v>
      </c>
      <c r="FD16" s="32">
        <v>9.6360703169850908</v>
      </c>
      <c r="FE16" s="32">
        <v>9.6360703169850908</v>
      </c>
      <c r="FF16" s="32">
        <v>9.6360703169850908</v>
      </c>
      <c r="FG16" s="32">
        <v>9.6360703169850908</v>
      </c>
      <c r="FH16" s="32">
        <v>9.6360703169850908</v>
      </c>
      <c r="FI16" s="32">
        <v>9.6360703169850908</v>
      </c>
      <c r="FJ16" s="32">
        <v>9.6360703169850908</v>
      </c>
      <c r="FK16" s="32">
        <v>9.6360703169850908</v>
      </c>
      <c r="FL16" s="32">
        <v>9.6360703169850908</v>
      </c>
      <c r="FM16" s="32">
        <v>9.6360703169850908</v>
      </c>
      <c r="FN16" s="32">
        <v>9.6360703169850908</v>
      </c>
      <c r="FO16" s="32">
        <v>12.124914764274354</v>
      </c>
      <c r="FP16" s="32">
        <v>12.124914764274354</v>
      </c>
      <c r="FQ16" s="32">
        <v>12.124914764274354</v>
      </c>
      <c r="FR16" s="32">
        <v>12.124914764274354</v>
      </c>
      <c r="FS16" s="32">
        <v>12.124914764274354</v>
      </c>
      <c r="FT16" s="32">
        <v>12.124914764274354</v>
      </c>
      <c r="FU16" s="32">
        <v>12.124914764274354</v>
      </c>
      <c r="FV16" s="32">
        <v>12.124914764274354</v>
      </c>
      <c r="FW16" s="32">
        <v>12.124914764274354</v>
      </c>
      <c r="FX16" s="32">
        <v>12.124914764274354</v>
      </c>
      <c r="FY16" s="32">
        <v>12.124914764274354</v>
      </c>
      <c r="FZ16" s="32">
        <v>12.124914764274354</v>
      </c>
      <c r="GA16" s="32">
        <v>8.7553811972582203</v>
      </c>
      <c r="GB16" s="32">
        <v>8.7553811972582203</v>
      </c>
      <c r="GC16" s="32">
        <v>8.7553811972582203</v>
      </c>
      <c r="GD16" s="32">
        <v>8.7553811972582203</v>
      </c>
      <c r="GE16" s="32">
        <v>8.7553811972582203</v>
      </c>
      <c r="GF16" s="32">
        <v>8.7553811972582203</v>
      </c>
      <c r="GG16" s="32">
        <v>8.7553811972582203</v>
      </c>
      <c r="GH16" s="32">
        <v>8.7553811972582203</v>
      </c>
      <c r="GI16" s="32">
        <v>8.7553811972582203</v>
      </c>
      <c r="GJ16" s="32">
        <v>8.7553811972582203</v>
      </c>
      <c r="GK16" s="32">
        <v>8.7553811972582203</v>
      </c>
      <c r="GL16" s="32">
        <v>8.7553811972582203</v>
      </c>
      <c r="GM16" s="32">
        <v>7.7663866063923628</v>
      </c>
      <c r="GN16" s="32">
        <v>7.7663866063923628</v>
      </c>
      <c r="GO16" s="32">
        <v>7.7663866063923628</v>
      </c>
      <c r="GP16" s="32">
        <v>7.7663866063923628</v>
      </c>
      <c r="GQ16" s="32">
        <v>7.7663866063923628</v>
      </c>
      <c r="GR16" s="32">
        <v>7.7663866063923628</v>
      </c>
      <c r="GS16" s="32">
        <v>7.7663866063923628</v>
      </c>
      <c r="GT16" s="32">
        <v>7.7663866063923628</v>
      </c>
      <c r="GU16" s="32">
        <v>7.7663866063923628</v>
      </c>
      <c r="GV16" s="32">
        <v>7.7663866063923628</v>
      </c>
      <c r="GW16" s="32">
        <v>7.7663866063923628</v>
      </c>
      <c r="GX16" s="32">
        <v>7.7663866063923628</v>
      </c>
      <c r="GY16" s="32">
        <v>10.314793842383853</v>
      </c>
      <c r="GZ16" s="32">
        <v>10.314793842383853</v>
      </c>
      <c r="HA16" s="32">
        <v>10.314793842383853</v>
      </c>
      <c r="HB16" s="32">
        <v>10.314793842383853</v>
      </c>
      <c r="HC16" s="32">
        <v>10.314793842383853</v>
      </c>
      <c r="HD16" s="32">
        <v>10.314793842383853</v>
      </c>
      <c r="HE16" s="32">
        <v>10.314793842383853</v>
      </c>
      <c r="HF16" s="32">
        <v>10.314793842383853</v>
      </c>
      <c r="HG16" s="32">
        <v>10.314793842383853</v>
      </c>
      <c r="HH16" s="32">
        <v>10.314793842383853</v>
      </c>
      <c r="HI16" s="32">
        <v>10.314793842383853</v>
      </c>
      <c r="HJ16" s="32">
        <v>10.314793842383853</v>
      </c>
      <c r="HK16" s="32">
        <v>10.719088827899046</v>
      </c>
      <c r="HL16" s="32">
        <v>10.719088827899046</v>
      </c>
      <c r="HM16" s="32">
        <v>10.719088827899046</v>
      </c>
      <c r="HN16" s="32">
        <v>10.719088827899046</v>
      </c>
      <c r="HO16" s="32">
        <v>10.719088827899046</v>
      </c>
      <c r="HP16" s="32">
        <v>10.719088827899046</v>
      </c>
      <c r="HQ16" s="32">
        <v>10.719088827899046</v>
      </c>
      <c r="HR16" s="32">
        <v>10.719088827899046</v>
      </c>
      <c r="HS16" s="32">
        <v>10.719088827899046</v>
      </c>
      <c r="HT16" s="32">
        <v>10.719088827899046</v>
      </c>
      <c r="HU16" s="32">
        <v>10.719088827899046</v>
      </c>
      <c r="HV16" s="32">
        <v>10.719088827899046</v>
      </c>
      <c r="HW16" s="32">
        <v>10.089700435268119</v>
      </c>
      <c r="HX16" s="32">
        <v>10.089700435268119</v>
      </c>
      <c r="HY16" s="32">
        <v>10.089700435268119</v>
      </c>
      <c r="HZ16" s="32">
        <v>10.089700435268119</v>
      </c>
      <c r="IA16" s="32">
        <v>10.089700435268119</v>
      </c>
      <c r="IB16" s="32">
        <v>10.089700435268119</v>
      </c>
      <c r="IC16" s="32">
        <v>10.089700435268119</v>
      </c>
      <c r="ID16" s="32">
        <v>10.089700435268119</v>
      </c>
      <c r="IE16" s="32">
        <v>10.089700435268119</v>
      </c>
      <c r="IF16" s="32">
        <v>10.089700435268119</v>
      </c>
    </row>
    <row r="17" spans="1:237" ht="23.25" customHeight="1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5"/>
      <c r="GL17" s="35"/>
      <c r="GM17" s="35"/>
      <c r="GN17" s="35"/>
      <c r="GO17" s="35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</row>
    <row r="18" spans="1:237" ht="36.75" customHeight="1" x14ac:dyDescent="0.25">
      <c r="A18" s="33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3" t="s">
        <v>11</v>
      </c>
      <c r="GM19" s="14"/>
      <c r="GN19" s="14"/>
      <c r="GO19" s="14"/>
      <c r="GP19" s="14"/>
      <c r="GQ19" s="14"/>
      <c r="GR19" s="14"/>
      <c r="HI19" s="36"/>
      <c r="HJ19" s="36"/>
      <c r="HK19" s="36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6"/>
      <c r="HJ21" s="36"/>
      <c r="HK21" s="36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6"/>
      <c r="HJ22" s="36"/>
      <c r="HK22" s="36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6"/>
      <c r="HJ23" s="36"/>
      <c r="HK23" s="36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6"/>
      <c r="HJ24" s="36"/>
      <c r="HK24" s="36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6"/>
      <c r="HJ25" s="36"/>
      <c r="HK25" s="36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6"/>
      <c r="HJ26" s="36"/>
      <c r="HK26" s="36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6"/>
      <c r="HJ27" s="36"/>
      <c r="HK27" s="36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</row>
    <row r="31" spans="1:237" x14ac:dyDescent="0.25">
      <c r="HI31" s="36"/>
      <c r="HJ31" s="36"/>
      <c r="HK31" s="36"/>
      <c r="HL31" s="36"/>
      <c r="HM31" s="36"/>
      <c r="HN31" s="36"/>
    </row>
    <row r="33" spans="217:222" x14ac:dyDescent="0.25">
      <c r="HI33" s="36"/>
      <c r="HJ33" s="36"/>
      <c r="HK33" s="36"/>
      <c r="HL33" s="36"/>
      <c r="HM33" s="36"/>
      <c r="HN33" s="36"/>
    </row>
    <row r="35" spans="217:222" x14ac:dyDescent="0.25">
      <c r="HI35" s="36"/>
      <c r="HJ35" s="36"/>
      <c r="HK35" s="36"/>
      <c r="HL35" s="36"/>
      <c r="HM35" s="36"/>
      <c r="HN35" s="36"/>
    </row>
    <row r="37" spans="217:222" x14ac:dyDescent="0.25">
      <c r="HI37" s="36"/>
      <c r="HJ37" s="36"/>
      <c r="HK37" s="36"/>
      <c r="HL37" s="36"/>
      <c r="HM37" s="36"/>
      <c r="HN37" s="36"/>
    </row>
    <row r="39" spans="217:222" x14ac:dyDescent="0.25">
      <c r="HI39" s="36"/>
      <c r="HJ39" s="36"/>
      <c r="HK39" s="36"/>
      <c r="HL39" s="36"/>
      <c r="HM39" s="36"/>
      <c r="HN39" s="36"/>
    </row>
    <row r="41" spans="217:222" x14ac:dyDescent="0.25">
      <c r="HI41" s="36"/>
      <c r="HJ41" s="36"/>
      <c r="HK41" s="36"/>
      <c r="HL41" s="36"/>
      <c r="HM41" s="36"/>
      <c r="HN41" s="36"/>
    </row>
    <row r="43" spans="217:222" x14ac:dyDescent="0.25">
      <c r="HI43" s="36"/>
      <c r="HJ43" s="36"/>
      <c r="HK43" s="36"/>
      <c r="HL43" s="36"/>
      <c r="HM43" s="36"/>
      <c r="HN43" s="3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Patrícia Henriques</cp:lastModifiedBy>
  <dcterms:created xsi:type="dcterms:W3CDTF">2016-02-29T17:39:38Z</dcterms:created>
  <dcterms:modified xsi:type="dcterms:W3CDTF">2020-11-16T12:02:26Z</dcterms:modified>
</cp:coreProperties>
</file>