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gcp-fs\igcp$\GES-GER\030 AtividadesControlo\030.20 AcompMonitAvaliacao\030.20.03 BoletinsMensaisIGCP\BM\Ano 2019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<sst xmlns="http://schemas.openxmlformats.org/spreadsheetml/2006/main" count="24" uniqueCount="24">
  <si>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</si>
  <si>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</si>
  <si>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4.8% 15 Jun 2010/2020</t>
  </si>
  <si>
    <t>OT 4.1% 15 Feb 2015/2045</t>
  </si>
  <si>
    <t>OT 2.875% 21 Jul 2016/2026</t>
  </si>
  <si>
    <t>Saldo Vivo 
Outstanding ao valor nominal
(10^6 euros)</t>
  </si>
  <si>
    <t>OT 4.125% 14 Apr 2017/2027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</si>
  <si>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</si>
  <si>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</si>
  <si>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</si>
  <si>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</si>
  <si>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</si>
  <si>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</si>
  <si>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</si>
  <si>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</si>
  <si>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</si>
  <si>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BT 22 Nov 2019</t>
  </si>
  <si>
    <t>OT 1.95% 15 Jun 2019/2029</t>
  </si>
  <si>
    <t>BT 20 Mar 2020</t>
  </si>
  <si>
    <t>BT 15 May 2020</t>
  </si>
  <si>
    <r>
      <t xml:space="preserve">Nota: O saldo de BT inclui títulos no montante total de EUR 693 milhões, emitidos a favor do FRDP e distribuídos de forma idêntica por todas as linhas. / </t>
    </r>
    <r>
      <rPr>
        <i/>
        <sz val="8"/>
        <color theme="1"/>
        <rFont val="Arial"/>
        <family val="2"/>
      </rPr>
      <t>The amount of BT outstanding includes a total of EUR 693 million issued to FRDP and equally distributed for all series.</t>
    </r>
  </si>
  <si>
    <t>BT 17 Jul 2020</t>
  </si>
  <si>
    <t>BT 17 Jan 2020</t>
  </si>
  <si>
    <t>BT 18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</si>
</sst>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6" xfId="1" applyNumberFormat="1" applyFont="1" applyFill="1" applyBorder="1" applyAlignment="1" applyProtection="1">
      <alignment horizontal="center" wrapText="1"/>
      <protection locked="0"/>
    </xf>
    <xf numFmtId="0" fontId="9" fillId="3" borderId="0" xfId="1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 22 Nov 2019</c:v>
                </c:pt>
                <c:pt idx="1">
                  <c:v>BT 17 Jan 2020</c:v>
                </c:pt>
                <c:pt idx="2">
                  <c:v>BT 20 Mar 2020</c:v>
                </c:pt>
                <c:pt idx="3">
                  <c:v>BT 15 May 2020</c:v>
                </c:pt>
                <c:pt idx="4">
                  <c:v>BT 17 Jul 2020</c:v>
                </c:pt>
                <c:pt idx="5">
                  <c:v>BT 18 Sep 2020</c:v>
                </c:pt>
                <c:pt idx="6">
                  <c:v>OT 4.8% 15 Jun 2010/2020</c:v>
                </c:pt>
                <c:pt idx="7">
                  <c:v>OT 3.85% 15 Apr 2005/2021</c:v>
                </c:pt>
                <c:pt idx="8">
                  <c:v>OT 2.2% 17 Oct 2015/2022</c:v>
                </c:pt>
                <c:pt idx="9">
                  <c:v>OT 4.95% 25 Oct 2008/2023</c:v>
                </c:pt>
                <c:pt idx="10">
                  <c:v>OT 5.65% 15 Feb 2013/2024</c:v>
                </c:pt>
                <c:pt idx="11">
                  <c:v>OT 2.875% 15 Oct 2015/2025</c:v>
                </c:pt>
                <c:pt idx="12">
                  <c:v>OT 2.875% 21 Jul 2016/2026</c:v>
                </c:pt>
                <c:pt idx="13">
                  <c:v>OT 4.125% 14 Apr 2017/2027</c:v>
                </c:pt>
                <c:pt idx="14">
                  <c:v>OT 2.125% 17 Oct 2018/2028</c:v>
                </c:pt>
                <c:pt idx="15">
                  <c:v>OT 1.95% 15 Jun 2019/2029</c:v>
                </c:pt>
                <c:pt idx="16">
                  <c:v>OT 3.875% 15 Feb 2014/2030</c:v>
                </c:pt>
                <c:pt idx="17">
                  <c:v>OT 2.25% 18 Apr 2018/2034</c:v>
                </c:pt>
                <c:pt idx="18">
                  <c:v>OT 4.1% 15 Apr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1578.2754480000001</c:v>
                </c:pt>
                <c:pt idx="1">
                  <c:v>3133.366743</c:v>
                </c:pt>
                <c:pt idx="2">
                  <c:v>2537.5349999999999</c:v>
                </c:pt>
                <c:pt idx="3">
                  <c:v>2051.3719999999998</c:v>
                </c:pt>
                <c:pt idx="4">
                  <c:v>1954.160241</c:v>
                </c:pt>
                <c:pt idx="5">
                  <c:v>2125.1881239999998</c:v>
                </c:pt>
                <c:pt idx="6">
                  <c:v>8018.6580000000004</c:v>
                </c:pt>
                <c:pt idx="7">
                  <c:v>10207.958000000001</c:v>
                </c:pt>
                <c:pt idx="8">
                  <c:v>10347.461937</c:v>
                </c:pt>
                <c:pt idx="9">
                  <c:v>12434.734</c:v>
                </c:pt>
                <c:pt idx="10">
                  <c:v>12711.35506951</c:v>
                </c:pt>
                <c:pt idx="11">
                  <c:v>12613.262527000001</c:v>
                </c:pt>
                <c:pt idx="12">
                  <c:v>9433.982</c:v>
                </c:pt>
                <c:pt idx="13">
                  <c:v>9566.8410000000003</c:v>
                </c:pt>
                <c:pt idx="14">
                  <c:v>10916.387000000001</c:v>
                </c:pt>
                <c:pt idx="15">
                  <c:v>9186.52</c:v>
                </c:pt>
                <c:pt idx="16">
                  <c:v>5533.9024910500002</c:v>
                </c:pt>
                <c:pt idx="17">
                  <c:v>5965.8450000000003</c:v>
                </c:pt>
                <c:pt idx="18">
                  <c:v>9036.1737905000009</c:v>
                </c:pt>
                <c:pt idx="19">
                  <c:v>3944.3159999999998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386936"/>
        <c:axId val="787384192"/>
      </c:barChart>
      <c:catAx>
        <c:axId val="787386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pt-PT"/>
          </a:p>
        </c:txPr>
        <c:crossAx val="787384192"/>
        <c:crosses val="autoZero"/>
        <c:auto val="1"/>
        <c:lblAlgn val="ctr"/>
        <c:lblOffset val="100"/>
        <c:noMultiLvlLbl val="0"/>
      </c:catAx>
      <c:valAx>
        <c:axId val="78738419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7386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19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1"/>
  <sheetViews>
    <sheetView tabSelected="1" workbookViewId="0">
      <selection activeCell="F27" sqref="F27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5" t="s">
        <v>5</v>
      </c>
    </row>
    <row r="6" spans="1:2" x14ac:dyDescent="0.25">
      <c r="A6" s="9" t="s">
        <v>1</v>
      </c>
      <c r="B6" s="16"/>
    </row>
    <row r="7" spans="1:2" x14ac:dyDescent="0.25">
      <c r="A7" s="17"/>
      <c r="B7" s="16"/>
    </row>
    <row r="8" spans="1:2" x14ac:dyDescent="0.25">
      <c r="A8" s="18"/>
      <c r="B8" s="8">
        <v>43769</v>
      </c>
    </row>
    <row r="9" spans="1:2" x14ac:dyDescent="0.25">
      <c r="A9" s="12" t="s">
        <v>16</v>
      </c>
      <c r="B9" s="10">
        <v>1578.2754480000001</v>
      </c>
    </row>
    <row r="10" spans="1:2" x14ac:dyDescent="0.25">
      <c r="A10" s="12" t="s">
        <v>22</v>
      </c>
      <c r="B10" s="10">
        <v>3133.366743</v>
      </c>
    </row>
    <row r="11" spans="1:2" x14ac:dyDescent="0.25">
      <c r="A11" s="12" t="s">
        <v>18</v>
      </c>
      <c r="B11" s="10">
        <v>2537.5349999999999</v>
      </c>
    </row>
    <row r="12" spans="1:2" x14ac:dyDescent="0.25">
      <c r="A12" s="12" t="s">
        <v>19</v>
      </c>
      <c r="B12" s="10">
        <v>2051.3719999999998</v>
      </c>
    </row>
    <row r="13" spans="1:2" x14ac:dyDescent="0.25">
      <c r="A13" s="12" t="s">
        <v>21</v>
      </c>
      <c r="B13" s="10">
        <v>1954.160241</v>
      </c>
    </row>
    <row r="14" spans="1:2" x14ac:dyDescent="0.25">
      <c r="A14" s="12" t="s">
        <v>23</v>
      </c>
      <c r="B14" s="10">
        <v>2125.1881239999998</v>
      </c>
    </row>
    <row r="15" spans="1:2" x14ac:dyDescent="0.25">
      <c r="A15" s="11" t="s">
        <v>2</v>
      </c>
      <c r="B15" s="13">
        <v>8018.6580000000004</v>
      </c>
    </row>
    <row r="16" spans="1:2" x14ac:dyDescent="0.25">
      <c r="A16" s="11" t="s">
        <v>7</v>
      </c>
      <c r="B16" s="13">
        <v>10207.958000000001</v>
      </c>
    </row>
    <row r="17" spans="1:2" x14ac:dyDescent="0.25">
      <c r="A17" s="11" t="s">
        <v>8</v>
      </c>
      <c r="B17" s="13">
        <v>10347.461937</v>
      </c>
    </row>
    <row r="18" spans="1:2" x14ac:dyDescent="0.25">
      <c r="A18" s="11" t="s">
        <v>9</v>
      </c>
      <c r="B18" s="13">
        <v>12434.734</v>
      </c>
    </row>
    <row r="19" spans="1:2" x14ac:dyDescent="0.25">
      <c r="A19" s="11" t="s">
        <v>10</v>
      </c>
      <c r="B19" s="13">
        <v>12711.35506951</v>
      </c>
    </row>
    <row r="20" spans="1:2" x14ac:dyDescent="0.25">
      <c r="A20" s="11" t="s">
        <v>11</v>
      </c>
      <c r="B20" s="13">
        <v>12613.262527000001</v>
      </c>
    </row>
    <row r="21" spans="1:2" x14ac:dyDescent="0.25">
      <c r="A21" s="11" t="s">
        <v>4</v>
      </c>
      <c r="B21" s="13">
        <v>9433.982</v>
      </c>
    </row>
    <row r="22" spans="1:2" x14ac:dyDescent="0.25">
      <c r="A22" s="11" t="s">
        <v>6</v>
      </c>
      <c r="B22" s="13">
        <v>9566.8410000000003</v>
      </c>
    </row>
    <row r="23" spans="1:2" x14ac:dyDescent="0.25">
      <c r="A23" s="11" t="s">
        <v>14</v>
      </c>
      <c r="B23" s="13">
        <v>10916.387000000001</v>
      </c>
    </row>
    <row r="24" spans="1:2" x14ac:dyDescent="0.25">
      <c r="A24" s="11" t="s">
        <v>17</v>
      </c>
      <c r="B24" s="13">
        <v>9186.52</v>
      </c>
    </row>
    <row r="25" spans="1:2" x14ac:dyDescent="0.25">
      <c r="A25" s="11" t="s">
        <v>12</v>
      </c>
      <c r="B25" s="13">
        <v>5533.9024910500002</v>
      </c>
    </row>
    <row r="26" spans="1:2" x14ac:dyDescent="0.25">
      <c r="A26" s="11" t="s">
        <v>15</v>
      </c>
      <c r="B26" s="13">
        <v>5965.8450000000003</v>
      </c>
    </row>
    <row r="27" spans="1:2" x14ac:dyDescent="0.25">
      <c r="A27" s="11" t="s">
        <v>13</v>
      </c>
      <c r="B27" s="13">
        <v>9036.1737905000009</v>
      </c>
    </row>
    <row r="28" spans="1:2" ht="15.75" thickBot="1" x14ac:dyDescent="0.3">
      <c r="A28" s="14" t="s">
        <v>3</v>
      </c>
      <c r="B28" s="13">
        <v>3944.3159999999998</v>
      </c>
    </row>
    <row r="29" spans="1:2" x14ac:dyDescent="0.25">
      <c r="A29" s="19" t="s">
        <v>20</v>
      </c>
      <c r="B29" s="19"/>
    </row>
    <row r="30" spans="1:2" ht="15" customHeight="1" x14ac:dyDescent="0.25">
      <c r="A30" s="20"/>
      <c r="B30" s="20"/>
    </row>
    <row r="31" spans="1:2" ht="15" customHeight="1" x14ac:dyDescent="0.25">
      <c r="A31" s="20"/>
      <c r="B31" s="20"/>
    </row>
  </sheetData>
  <mergeCells count="3">
    <mergeCell ref="B5:B7"/>
    <mergeCell ref="A7:A8"/>
    <mergeCell ref="A29:B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Patrícia Henriques</cp:lastModifiedBy>
  <dcterms:created xsi:type="dcterms:W3CDTF">2016-01-27T16:25:47Z</dcterms:created>
  <dcterms:modified xsi:type="dcterms:W3CDTF">2019-11-15T16:17:54Z</dcterms:modified>
</cp:coreProperties>
</file>