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S-GER\igcp001\BM\Ano 2017\ficheiros a enviar ao GA\"/>
    </mc:Choice>
  </mc:AlternateContent>
  <bookViews>
    <workbookView xWindow="75" yWindow="165" windowWidth="19440" windowHeight="6030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2" i="2" l="1"/>
  <c r="C1" i="2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<sst xmlns="http://schemas.openxmlformats.org/spreadsheetml/2006/main" count="43" uniqueCount="28">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</sst>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6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4" fillId="11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5.9342148065920002</c:v>
                </c:pt>
                <c:pt idx="1">
                  <c:v>7.1817763879100003</c:v>
                </c:pt>
                <c:pt idx="2">
                  <c:v>10.0777619963494</c:v>
                </c:pt>
                <c:pt idx="3">
                  <c:v>11.0806033297594</c:v>
                </c:pt>
                <c:pt idx="4">
                  <c:v>17.035356654665403</c:v>
                </c:pt>
                <c:pt idx="5">
                  <c:v>7.4429031321389996</c:v>
                </c:pt>
                <c:pt idx="6">
                  <c:v>8.5659648203592003</c:v>
                </c:pt>
                <c:pt idx="7">
                  <c:v>16.1344770033575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3.0333333333299999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-1E-13</c:v>
                </c:pt>
                <c:pt idx="2">
                  <c:v>2.4789422878393004</c:v>
                </c:pt>
                <c:pt idx="3">
                  <c:v>4.7962803735500001</c:v>
                </c:pt>
                <c:pt idx="4">
                  <c:v>4.2097594011649999</c:v>
                </c:pt>
                <c:pt idx="5">
                  <c:v>1.9270209441615</c:v>
                </c:pt>
                <c:pt idx="6">
                  <c:v>0.81345686169959996</c:v>
                </c:pt>
                <c:pt idx="7">
                  <c:v>0.16338128484790002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10.689853950290001</c:v>
                </c:pt>
                <c:pt idx="1">
                  <c:v>4.6738253917399994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74105312"/>
        <c:axId val="470449680"/>
      </c:barChart>
      <c:catAx>
        <c:axId val="4741053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470449680"/>
        <c:crosses val="autoZero"/>
        <c:auto val="1"/>
        <c:lblAlgn val="ctr"/>
        <c:lblOffset val="100"/>
        <c:tickLblSkip val="4"/>
        <c:noMultiLvlLbl val="0"/>
      </c:catAx>
      <c:valAx>
        <c:axId val="470449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47410531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5.9342148065920002</c:v>
                </c:pt>
                <c:pt idx="1">
                  <c:v>7.1817763879100003</c:v>
                </c:pt>
                <c:pt idx="2">
                  <c:v>10.0777619963494</c:v>
                </c:pt>
                <c:pt idx="3">
                  <c:v>11.0806033297594</c:v>
                </c:pt>
                <c:pt idx="4">
                  <c:v>17.035356654665403</c:v>
                </c:pt>
                <c:pt idx="5">
                  <c:v>7.4429031321389996</c:v>
                </c:pt>
                <c:pt idx="6">
                  <c:v>8.5659648203592003</c:v>
                </c:pt>
                <c:pt idx="7">
                  <c:v>16.1344770033575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3.0333333333299999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-1E-13</c:v>
                </c:pt>
                <c:pt idx="2">
                  <c:v>2.4789422878393004</c:v>
                </c:pt>
                <c:pt idx="3">
                  <c:v>4.7962803735500001</c:v>
                </c:pt>
                <c:pt idx="4">
                  <c:v>4.2097594011649999</c:v>
                </c:pt>
                <c:pt idx="5">
                  <c:v>1.9270209441615</c:v>
                </c:pt>
                <c:pt idx="6">
                  <c:v>0.81345686169959996</c:v>
                </c:pt>
                <c:pt idx="7">
                  <c:v>0.16338128484790002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10.689853950290001</c:v>
                </c:pt>
                <c:pt idx="1">
                  <c:v>4.6738253917399994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4408328"/>
        <c:axId val="484414208"/>
      </c:barChart>
      <c:catAx>
        <c:axId val="4844083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4414208"/>
        <c:crosses val="autoZero"/>
        <c:auto val="1"/>
        <c:lblAlgn val="ctr"/>
        <c:lblOffset val="100"/>
        <c:tickLblSkip val="4"/>
        <c:noMultiLvlLbl val="0"/>
      </c:catAx>
      <c:valAx>
        <c:axId val="48441420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440832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4407936"/>
        <c:axId val="484402056"/>
      </c:barChart>
      <c:catAx>
        <c:axId val="4844079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4402056"/>
        <c:crosses val="autoZero"/>
        <c:auto val="1"/>
        <c:lblAlgn val="ctr"/>
        <c:lblOffset val="100"/>
        <c:tickLblSkip val="4"/>
        <c:noMultiLvlLbl val="0"/>
      </c:catAx>
      <c:valAx>
        <c:axId val="48440205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48440793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98"/>
  <sheetViews>
    <sheetView tabSelected="1" zoomScaleNormal="100" workbookViewId="0">
      <selection activeCell="K23" sqref="K23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42871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42855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10.689853950290001</v>
      </c>
      <c r="D7" s="13">
        <v>4.6738253917399994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0">
        <v>15.36367934203</v>
      </c>
    </row>
    <row r="8" spans="1:47" ht="24" x14ac:dyDescent="0.2">
      <c r="B8" s="12" t="s">
        <v>14</v>
      </c>
      <c r="C8" s="13">
        <v>0</v>
      </c>
      <c r="D8" s="13">
        <v>0.59999999999989995</v>
      </c>
      <c r="E8" s="13">
        <v>2.4789422878393004</v>
      </c>
      <c r="F8" s="13">
        <v>4.7962803735500001</v>
      </c>
      <c r="G8" s="13">
        <v>10.959759401165</v>
      </c>
      <c r="H8" s="13">
        <v>4.6270209441615</v>
      </c>
      <c r="I8" s="13">
        <v>2.3134568616996001</v>
      </c>
      <c r="J8" s="13">
        <v>1.9633812848479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1">
        <v>66.017133233173197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1">
        <v>27.32829207991</v>
      </c>
    </row>
    <row r="10" spans="1:47" x14ac:dyDescent="0.2">
      <c r="B10" s="14" t="s">
        <v>16</v>
      </c>
      <c r="C10" s="54">
        <v>0</v>
      </c>
      <c r="D10" s="63">
        <v>0.6</v>
      </c>
      <c r="E10" s="63">
        <v>0</v>
      </c>
      <c r="F10" s="63">
        <v>0</v>
      </c>
      <c r="G10" s="63">
        <v>6.75</v>
      </c>
      <c r="H10" s="63">
        <v>2.7</v>
      </c>
      <c r="I10" s="63">
        <v>1.5</v>
      </c>
      <c r="J10" s="63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1">
        <v>24.3</v>
      </c>
    </row>
    <row r="11" spans="1:47" ht="16.5" customHeight="1" x14ac:dyDescent="0.2">
      <c r="B11" s="14" t="s">
        <v>17</v>
      </c>
      <c r="C11" s="54">
        <v>0</v>
      </c>
      <c r="D11" s="54">
        <v>-1E-13</v>
      </c>
      <c r="E11" s="54">
        <v>2.4789422878393004</v>
      </c>
      <c r="F11" s="54">
        <v>4.7962803735500001</v>
      </c>
      <c r="G11" s="54">
        <v>4.2097594011649999</v>
      </c>
      <c r="H11" s="54">
        <v>1.9270209441615</v>
      </c>
      <c r="I11" s="54">
        <v>0.81345686169959996</v>
      </c>
      <c r="J11" s="54">
        <v>0.16338128484790002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1">
        <v>14.388841153263199</v>
      </c>
    </row>
    <row r="12" spans="1:47" ht="24" x14ac:dyDescent="0.2">
      <c r="B12" s="12" t="s">
        <v>18</v>
      </c>
      <c r="C12" s="55">
        <v>5.9342148065920002</v>
      </c>
      <c r="D12" s="55">
        <v>7.1817763879100003</v>
      </c>
      <c r="E12" s="55">
        <v>10.0777619963494</v>
      </c>
      <c r="F12" s="55">
        <v>11.0806033297594</v>
      </c>
      <c r="G12" s="55">
        <v>17.035356654665403</v>
      </c>
      <c r="H12" s="55">
        <v>7.4429031321389996</v>
      </c>
      <c r="I12" s="55">
        <v>8.5659648203592003</v>
      </c>
      <c r="J12" s="55">
        <v>16.1344770033575</v>
      </c>
      <c r="K12" s="55">
        <v>12.709095860330001</v>
      </c>
      <c r="L12" s="55">
        <v>10.23231533333</v>
      </c>
      <c r="M12" s="55">
        <v>3.0333333333299999</v>
      </c>
      <c r="N12" s="55">
        <v>3.3333333329999999E-2</v>
      </c>
      <c r="O12" s="55">
        <v>3.3333333329999999E-2</v>
      </c>
      <c r="P12" s="55">
        <v>4.9482358243800002</v>
      </c>
      <c r="Q12" s="55">
        <v>3.3333333329999999E-2</v>
      </c>
      <c r="R12" s="55">
        <v>3.3333333329999999E-2</v>
      </c>
      <c r="S12" s="55">
        <v>3.3333333329999999E-2</v>
      </c>
      <c r="T12" s="55">
        <v>3.3333333329999999E-2</v>
      </c>
      <c r="U12" s="55">
        <v>3.3333333329999999E-2</v>
      </c>
      <c r="V12" s="55">
        <v>3.3333333389999997E-2</v>
      </c>
      <c r="W12" s="55">
        <v>8.6043247904999998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9.3777754100000006E-3</v>
      </c>
      <c r="AU12" s="62">
        <v>126.25640771511191</v>
      </c>
    </row>
    <row r="13" spans="1:47" x14ac:dyDescent="0.2">
      <c r="B13" s="17" t="s">
        <v>4</v>
      </c>
      <c r="C13" s="18">
        <v>16.624068756882</v>
      </c>
      <c r="D13" s="18">
        <v>12.4556017796499</v>
      </c>
      <c r="E13" s="18">
        <v>12.556704284188701</v>
      </c>
      <c r="F13" s="18">
        <v>15.876883703309399</v>
      </c>
      <c r="G13" s="18">
        <v>27.995116055830401</v>
      </c>
      <c r="H13" s="18">
        <v>12.069924076300499</v>
      </c>
      <c r="I13" s="18">
        <v>10.879421682058801</v>
      </c>
      <c r="J13" s="18">
        <v>18.097858288205401</v>
      </c>
      <c r="K13" s="18">
        <v>16.234404217080002</v>
      </c>
      <c r="L13" s="18">
        <v>13.032315333330001</v>
      </c>
      <c r="M13" s="18">
        <v>6.0533333333300003</v>
      </c>
      <c r="N13" s="18">
        <v>0.83333333333000004</v>
      </c>
      <c r="O13" s="18">
        <v>0.43333333333000001</v>
      </c>
      <c r="P13" s="18">
        <v>4.9482358243800002</v>
      </c>
      <c r="Q13" s="18">
        <v>2.2833333333299999</v>
      </c>
      <c r="R13" s="18">
        <v>4.2333333333300001</v>
      </c>
      <c r="S13" s="18">
        <v>4.0833333333299997</v>
      </c>
      <c r="T13" s="18">
        <v>1.0833333333300001</v>
      </c>
      <c r="U13" s="18">
        <v>3.46333333333</v>
      </c>
      <c r="V13" s="18">
        <v>5.6356941565899996</v>
      </c>
      <c r="W13" s="18">
        <v>8.6043247904999998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9.3777754100000006E-3</v>
      </c>
      <c r="AU13" s="18">
        <v>207.6372202903151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106"/>
  <sheetViews>
    <sheetView workbookViewId="0">
      <selection activeCell="C7" sqref="C7:AU14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42871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42855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10.689853950290001</v>
      </c>
      <c r="D7" s="13">
        <v>4.6738253917399994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4">
        <v>15.36367934203</v>
      </c>
      <c r="AV7" s="53"/>
    </row>
    <row r="8" spans="1:49" ht="24" x14ac:dyDescent="0.2">
      <c r="B8" s="12" t="s">
        <v>5</v>
      </c>
      <c r="C8" s="13">
        <v>0</v>
      </c>
      <c r="D8" s="13">
        <v>-1E-13</v>
      </c>
      <c r="E8" s="13">
        <v>2.4789422878393004</v>
      </c>
      <c r="F8" s="13">
        <v>4.7962803735500001</v>
      </c>
      <c r="G8" s="13">
        <v>4.2097594011649999</v>
      </c>
      <c r="H8" s="13">
        <v>1.9270209441615</v>
      </c>
      <c r="I8" s="13">
        <v>0.81345686169959996</v>
      </c>
      <c r="J8" s="13">
        <v>0.16338128484790002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4">
        <v>66.017133233173197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4">
        <v>27.32829207991</v>
      </c>
      <c r="AV9" s="53"/>
    </row>
    <row r="10" spans="1:49" x14ac:dyDescent="0.2">
      <c r="B10" s="14" t="s">
        <v>10</v>
      </c>
      <c r="C10" s="13">
        <v>0</v>
      </c>
      <c r="D10" s="59">
        <v>0</v>
      </c>
      <c r="E10" s="13">
        <v>0</v>
      </c>
      <c r="F10" s="13">
        <v>0</v>
      </c>
      <c r="G10" s="59">
        <v>0</v>
      </c>
      <c r="H10" s="59">
        <v>0</v>
      </c>
      <c r="I10" s="59">
        <v>0</v>
      </c>
      <c r="J10" s="59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4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5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4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-1E-13</v>
      </c>
      <c r="E12" s="13">
        <v>2.4789422878393004</v>
      </c>
      <c r="F12" s="13">
        <v>4.7962803735500001</v>
      </c>
      <c r="G12" s="13">
        <v>4.2097594011649999</v>
      </c>
      <c r="H12" s="13">
        <v>1.9270209441615</v>
      </c>
      <c r="I12" s="13">
        <v>0.81345686169959996</v>
      </c>
      <c r="J12" s="13">
        <v>0.16338128484790002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4">
        <v>14.388841153263199</v>
      </c>
      <c r="AV12" s="53"/>
    </row>
    <row r="13" spans="1:49" ht="24" x14ac:dyDescent="0.2">
      <c r="B13" s="12" t="s">
        <v>8</v>
      </c>
      <c r="C13" s="13">
        <v>5.9342148065920002</v>
      </c>
      <c r="D13" s="13">
        <v>7.1817763879100003</v>
      </c>
      <c r="E13" s="13">
        <v>10.0777619963494</v>
      </c>
      <c r="F13" s="13">
        <v>11.0806033297594</v>
      </c>
      <c r="G13" s="13">
        <v>17.035356654665403</v>
      </c>
      <c r="H13" s="13">
        <v>7.4429031321389996</v>
      </c>
      <c r="I13" s="13">
        <v>8.5659648203592003</v>
      </c>
      <c r="J13" s="13">
        <v>16.1344770033575</v>
      </c>
      <c r="K13" s="13">
        <v>12.709095860330001</v>
      </c>
      <c r="L13" s="13">
        <v>10.23231533333</v>
      </c>
      <c r="M13" s="13">
        <v>3.0333333333299999</v>
      </c>
      <c r="N13" s="13">
        <v>3.3333333329999999E-2</v>
      </c>
      <c r="O13" s="13">
        <v>3.3333333329999999E-2</v>
      </c>
      <c r="P13" s="13">
        <v>4.9482358243800002</v>
      </c>
      <c r="Q13" s="13">
        <v>3.3333333329999999E-2</v>
      </c>
      <c r="R13" s="13">
        <v>3.3333333329999999E-2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3.3333333389999997E-2</v>
      </c>
      <c r="W13" s="13">
        <v>8.6043247904999998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9.3777754100000006E-3</v>
      </c>
      <c r="AU13" s="64">
        <v>126.25640771511198</v>
      </c>
      <c r="AV13" s="53"/>
    </row>
    <row r="14" spans="1:49" x14ac:dyDescent="0.2">
      <c r="B14" s="17" t="s">
        <v>4</v>
      </c>
      <c r="C14" s="18">
        <v>16.624068756882</v>
      </c>
      <c r="D14" s="18">
        <v>11.855601779649898</v>
      </c>
      <c r="E14" s="18">
        <v>12.556704284188701</v>
      </c>
      <c r="F14" s="18">
        <v>15.876883703309399</v>
      </c>
      <c r="G14" s="18">
        <v>21.245116055830401</v>
      </c>
      <c r="H14" s="18">
        <v>9.3699240763004994</v>
      </c>
      <c r="I14" s="18">
        <v>9.3794216820587994</v>
      </c>
      <c r="J14" s="18">
        <v>16.297858288205401</v>
      </c>
      <c r="K14" s="18">
        <v>16.234404217080002</v>
      </c>
      <c r="L14" s="18">
        <v>14.032315333330001</v>
      </c>
      <c r="M14" s="18">
        <v>6.0533333333300003</v>
      </c>
      <c r="N14" s="18">
        <v>4.8333333333299997</v>
      </c>
      <c r="O14" s="18">
        <v>3.7333333333299996</v>
      </c>
      <c r="P14" s="18">
        <v>7.6982358243800002</v>
      </c>
      <c r="Q14" s="18">
        <v>3.7833333333299999</v>
      </c>
      <c r="R14" s="18">
        <v>4.2333333333300001</v>
      </c>
      <c r="S14" s="18">
        <v>4.0833333333299997</v>
      </c>
      <c r="T14" s="18">
        <v>1.8833333333300002</v>
      </c>
      <c r="U14" s="18">
        <v>3.46333333333</v>
      </c>
      <c r="V14" s="18">
        <v>5.6356941565899996</v>
      </c>
      <c r="W14" s="18">
        <v>8.6043247904999998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9.3777754100000006E-3</v>
      </c>
      <c r="AU14" s="18">
        <v>207.63722029031504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5" t="s">
        <v>20</v>
      </c>
      <c r="I19" s="65"/>
      <c r="J19" s="65"/>
      <c r="K19" s="65"/>
      <c r="L19" s="65"/>
      <c r="M19" s="65"/>
      <c r="N19" s="65"/>
    </row>
    <row r="20" spans="8:14" ht="12.75" customHeight="1" x14ac:dyDescent="0.2">
      <c r="H20" s="65"/>
      <c r="I20" s="65"/>
      <c r="J20" s="65"/>
      <c r="K20" s="65"/>
      <c r="L20" s="65"/>
      <c r="M20" s="65"/>
      <c r="N20" s="65"/>
    </row>
    <row r="21" spans="8:14" ht="12.75" customHeight="1" x14ac:dyDescent="0.2">
      <c r="H21" s="65"/>
      <c r="I21" s="65"/>
      <c r="J21" s="65"/>
      <c r="K21" s="65"/>
      <c r="L21" s="65"/>
      <c r="M21" s="65"/>
      <c r="N21" s="65"/>
    </row>
    <row r="22" spans="8:14" ht="12.75" customHeight="1" x14ac:dyDescent="0.2">
      <c r="H22" s="65"/>
      <c r="I22" s="65"/>
      <c r="J22" s="65"/>
      <c r="K22" s="65"/>
      <c r="L22" s="65"/>
      <c r="M22" s="65"/>
      <c r="N22" s="65"/>
    </row>
    <row r="23" spans="8:14" ht="12.75" customHeight="1" x14ac:dyDescent="0.2">
      <c r="H23" s="65"/>
      <c r="I23" s="65"/>
      <c r="J23" s="65"/>
      <c r="K23" s="65"/>
      <c r="L23" s="65"/>
      <c r="M23" s="65"/>
      <c r="N23" s="65"/>
    </row>
    <row r="24" spans="8:14" ht="12.75" customHeight="1" x14ac:dyDescent="0.2">
      <c r="H24" s="65"/>
      <c r="I24" s="65"/>
      <c r="J24" s="65"/>
      <c r="K24" s="65"/>
      <c r="L24" s="65"/>
      <c r="M24" s="65"/>
      <c r="N24" s="65"/>
    </row>
    <row r="25" spans="8:14" ht="12.75" customHeight="1" x14ac:dyDescent="0.2">
      <c r="H25" s="65"/>
      <c r="I25" s="65"/>
      <c r="J25" s="65"/>
      <c r="K25" s="65"/>
      <c r="L25" s="65"/>
      <c r="M25" s="65"/>
      <c r="N25" s="65"/>
    </row>
    <row r="26" spans="8:14" ht="12.75" customHeight="1" x14ac:dyDescent="0.2">
      <c r="H26" s="65"/>
      <c r="I26" s="65"/>
      <c r="J26" s="65"/>
      <c r="K26" s="65"/>
      <c r="L26" s="65"/>
      <c r="M26" s="65"/>
      <c r="N26" s="65"/>
    </row>
    <row r="27" spans="8:14" ht="12.75" customHeight="1" x14ac:dyDescent="0.2">
      <c r="H27" s="65"/>
      <c r="I27" s="65"/>
      <c r="J27" s="65"/>
      <c r="K27" s="65"/>
      <c r="L27" s="65"/>
      <c r="M27" s="65"/>
      <c r="N27" s="65"/>
    </row>
    <row r="28" spans="8:14" ht="12.75" customHeight="1" x14ac:dyDescent="0.2">
      <c r="H28" s="65"/>
      <c r="I28" s="65"/>
      <c r="J28" s="65"/>
      <c r="K28" s="65"/>
      <c r="L28" s="65"/>
      <c r="M28" s="65"/>
      <c r="N28" s="65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27"/>
  <sheetViews>
    <sheetView workbookViewId="0">
      <selection activeCell="B37" sqref="B37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Patrícia Henriques</cp:lastModifiedBy>
  <cp:lastPrinted>2015-02-25T11:36:01Z</cp:lastPrinted>
  <dcterms:created xsi:type="dcterms:W3CDTF">2014-03-03T16:43:02Z</dcterms:created>
  <dcterms:modified xsi:type="dcterms:W3CDTF">2017-05-19T09:38:13Z</dcterms:modified>
</cp:coreProperties>
</file>